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12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<sst xmlns="http://schemas.openxmlformats.org/spreadsheetml/2006/main" count="6" uniqueCount="6">
  <si>
    <t>Figure CSH G15. Evolution de la répartition des indications d'allogreffe de CSH</t>
  </si>
  <si>
    <t>Leucémie aiguë myéloblastique</t>
  </si>
  <si>
    <t>Leucémie aiguë lymphoblastique</t>
  </si>
  <si>
    <t>Myélodysplasie</t>
  </si>
  <si>
    <t>Lymphomes non Hodgkiniens</t>
  </si>
  <si>
    <t>* Parmi les patients dont les données sont saisies dans 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</si>
</sst>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0" fontId="3" fillId="0" borderId="1" xfId="1" applyFont="1" applyFill="1" applyBorder="1"/>
    <xf numFmtId="0" fontId="5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5485893416928"/>
          <c:y val="9.8143236074270557E-2"/>
          <c:w val="0.811706129984196"/>
          <c:h val="0.60212201591511938"/>
        </c:manualLayout>
      </c:layout>
      <c:lineChart>
        <c:grouping val="standard"/>
        <c:varyColors val="0"/>
        <c:ser>
          <c:idx val="0"/>
          <c:order val="0"/>
          <c:tx>
            <c:strRef>
              <c:f>FCSHG12!$A$4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6991336114341E-2"/>
                  <c:y val="-3.6951760340302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30,6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34-4FFA-BE2E-D11099BBCB6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4-4FFA-BE2E-D11099BBCB6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4-4FFA-BE2E-D11099BBCB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4-4FFA-BE2E-D11099BBCB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34-4FFA-BE2E-D11099BBCB6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34-4FFA-BE2E-D11099BBCB6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34-4FFA-BE2E-D11099BBCB6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4-4FFA-BE2E-D11099BBCB6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34-4FFA-BE2E-D11099BBCB6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34-4FFA-BE2E-D11099BBCB6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34-4FFA-BE2E-D11099BBCB6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34-4FFA-BE2E-D11099BBCB6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34-4FFA-BE2E-D11099BBCB6D}"/>
                </c:ext>
              </c:extLst>
            </c:dLbl>
            <c:dLbl>
              <c:idx val="13"/>
              <c:layout>
                <c:manualLayout>
                  <c:x val="5.2778664904649157E-2"/>
                  <c:y val="-4.1823394804370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41,2%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34-4FFA-BE2E-D11099BBCB6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34-4FFA-BE2E-D11099BBCB6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34-4FFA-BE2E-D11099BBCB6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34-4FFA-BE2E-D11099BBCB6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34-4FFA-BE2E-D11099BBCB6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34-4FFA-BE2E-D11099BBCB6D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0188087774294674"/>
                  <c:y val="0.12732095490716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134-4FFA-BE2E-D11099BBCB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FCSHG12!$B$3:$P$3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FCSHG12!$B$4:$P$4</c:f>
              <c:numCache>
                <c:formatCode>0\.0%</c:formatCode>
                <c:ptCount val="15"/>
                <c:pt idx="0">
                  <c:v>0.30599999999999999</c:v>
                </c:pt>
                <c:pt idx="1">
                  <c:v>0.31</c:v>
                </c:pt>
                <c:pt idx="2">
                  <c:v>0.34</c:v>
                </c:pt>
                <c:pt idx="3">
                  <c:v>0.32899999999999996</c:v>
                </c:pt>
                <c:pt idx="4">
                  <c:v>0.35100000000000003</c:v>
                </c:pt>
                <c:pt idx="5">
                  <c:v>0.312</c:v>
                </c:pt>
                <c:pt idx="6">
                  <c:v>0.33500000000000002</c:v>
                </c:pt>
                <c:pt idx="7">
                  <c:v>0.33400000000000002</c:v>
                </c:pt>
                <c:pt idx="8">
                  <c:v>0.36200000000000004</c:v>
                </c:pt>
                <c:pt idx="9">
                  <c:v>0.38100000000000001</c:v>
                </c:pt>
                <c:pt idx="10">
                  <c:v>0.34100000000000003</c:v>
                </c:pt>
                <c:pt idx="11">
                  <c:v>0.40500000000000003</c:v>
                </c:pt>
                <c:pt idx="12">
                  <c:v>0.41299999999999998</c:v>
                </c:pt>
                <c:pt idx="13">
                  <c:v>0.39300000000000002</c:v>
                </c:pt>
                <c:pt idx="14">
                  <c:v>0.41200000000000003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134-4FFA-BE2E-D11099BBCB6D}"/>
            </c:ext>
          </c:extLst>
        </c:ser>
        <c:ser>
          <c:idx val="1"/>
          <c:order val="1"/>
          <c:tx>
            <c:strRef>
              <c:f>FCSHG12!$A$5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134-4FFA-BE2E-D11099BBCB6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34-4FFA-BE2E-D11099BBCB6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34-4FFA-BE2E-D11099BBCB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134-4FFA-BE2E-D11099BBCB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134-4FFA-BE2E-D11099BBCB6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134-4FFA-BE2E-D11099BBCB6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134-4FFA-BE2E-D11099BBCB6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134-4FFA-BE2E-D11099BBCB6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134-4FFA-BE2E-D11099BBCB6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134-4FFA-BE2E-D11099BBCB6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134-4FFA-BE2E-D11099BBCB6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134-4FFA-BE2E-D11099BBCB6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134-4FFA-BE2E-D11099BBCB6D}"/>
                </c:ext>
              </c:extLst>
            </c:dLbl>
            <c:dLbl>
              <c:idx val="13"/>
              <c:layout>
                <c:manualLayout>
                  <c:x val="4.293385174100129E-2"/>
                  <c:y val="-2.79176758993440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14,3%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134-4FFA-BE2E-D11099BBCB6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134-4FFA-BE2E-D11099BBCB6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134-4FFA-BE2E-D11099BBCB6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134-4FFA-BE2E-D11099BBCB6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134-4FFA-BE2E-D11099BBCB6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134-4FFA-BE2E-D11099BBCB6D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0188087774294674"/>
                  <c:y val="0.408488063660477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134-4FFA-BE2E-D11099BBCB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FCSHG12!$B$3:$P$3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FCSHG12!$B$5:$P$5</c:f>
              <c:numCache>
                <c:formatCode>0\.0%</c:formatCode>
                <c:ptCount val="15"/>
                <c:pt idx="0">
                  <c:v>0.16200000000000001</c:v>
                </c:pt>
                <c:pt idx="1">
                  <c:v>0.191</c:v>
                </c:pt>
                <c:pt idx="2">
                  <c:v>0.18100000000000002</c:v>
                </c:pt>
                <c:pt idx="3">
                  <c:v>0.16300000000000001</c:v>
                </c:pt>
                <c:pt idx="4">
                  <c:v>0.154</c:v>
                </c:pt>
                <c:pt idx="5">
                  <c:v>0.14499999999999999</c:v>
                </c:pt>
                <c:pt idx="6">
                  <c:v>0.13800000000000001</c:v>
                </c:pt>
                <c:pt idx="7">
                  <c:v>0.14599999999999999</c:v>
                </c:pt>
                <c:pt idx="8">
                  <c:v>0.128</c:v>
                </c:pt>
                <c:pt idx="9">
                  <c:v>0.13</c:v>
                </c:pt>
                <c:pt idx="10">
                  <c:v>0.13400000000000001</c:v>
                </c:pt>
                <c:pt idx="11">
                  <c:v>0.14199999999999999</c:v>
                </c:pt>
                <c:pt idx="12">
                  <c:v>0.14499999999999999</c:v>
                </c:pt>
                <c:pt idx="13">
                  <c:v>0.13900000000000001</c:v>
                </c:pt>
                <c:pt idx="14">
                  <c:v>0.14300000000000002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E134-4FFA-BE2E-D11099BBCB6D}"/>
            </c:ext>
          </c:extLst>
        </c:ser>
        <c:ser>
          <c:idx val="3"/>
          <c:order val="2"/>
          <c:tx>
            <c:strRef>
              <c:f>FCSHG12!$A$6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99FF8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FF85"/>
              </a:solidFill>
              <a:ln>
                <a:solidFill>
                  <a:srgbClr val="99FF85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105207128829177E-2"/>
                  <c:y val="4.1368451545904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5,5%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134-4FFA-BE2E-D11099BBCB6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134-4FFA-BE2E-D11099BBCB6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134-4FFA-BE2E-D11099BBCB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134-4FFA-BE2E-D11099BBCB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134-4FFA-BE2E-D11099BBCB6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134-4FFA-BE2E-D11099BBCB6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134-4FFA-BE2E-D11099BBCB6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134-4FFA-BE2E-D11099BBCB6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134-4FFA-BE2E-D11099BBCB6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134-4FFA-BE2E-D11099BBCB6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134-4FFA-BE2E-D11099BBCB6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134-4FFA-BE2E-D11099BBCB6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134-4FFA-BE2E-D11099BBCB6D}"/>
                </c:ext>
              </c:extLst>
            </c:dLbl>
            <c:dLbl>
              <c:idx val="13"/>
              <c:layout>
                <c:manualLayout>
                  <c:x val="4.4710276600040379E-2"/>
                  <c:y val="9.45132121021572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11,3%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E134-4FFA-BE2E-D11099BBCB6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134-4FFA-BE2E-D11099BBCB6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134-4FFA-BE2E-D11099BBCB6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134-4FFA-BE2E-D11099BBCB6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134-4FFA-BE2E-D11099BBCB6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134-4FFA-BE2E-D11099BBCB6D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0188087774294674"/>
                  <c:y val="0.533156498673740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134-4FFA-BE2E-D11099BBCB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FCSHG12!$B$3:$P$3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FCSHG12!$B$6:$P$6</c:f>
              <c:numCache>
                <c:formatCode>0\.0%</c:formatCode>
                <c:ptCount val="15"/>
                <c:pt idx="0">
                  <c:v>5.5E-2</c:v>
                </c:pt>
                <c:pt idx="1">
                  <c:v>0.06</c:v>
                </c:pt>
                <c:pt idx="2">
                  <c:v>7.8E-2</c:v>
                </c:pt>
                <c:pt idx="3">
                  <c:v>7.4999999999999997E-2</c:v>
                </c:pt>
                <c:pt idx="4">
                  <c:v>7.400000000000001E-2</c:v>
                </c:pt>
                <c:pt idx="5">
                  <c:v>9.5000000000000001E-2</c:v>
                </c:pt>
                <c:pt idx="6">
                  <c:v>0.10099999999999999</c:v>
                </c:pt>
                <c:pt idx="7">
                  <c:v>0.108</c:v>
                </c:pt>
                <c:pt idx="8">
                  <c:v>9.8000000000000004E-2</c:v>
                </c:pt>
                <c:pt idx="9">
                  <c:v>0.128</c:v>
                </c:pt>
                <c:pt idx="10">
                  <c:v>0.154</c:v>
                </c:pt>
                <c:pt idx="11">
                  <c:v>0.1</c:v>
                </c:pt>
                <c:pt idx="12">
                  <c:v>0.1</c:v>
                </c:pt>
                <c:pt idx="13">
                  <c:v>0.11799999999999999</c:v>
                </c:pt>
                <c:pt idx="14">
                  <c:v>0.113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E134-4FFA-BE2E-D11099BBCB6D}"/>
            </c:ext>
          </c:extLst>
        </c:ser>
        <c:ser>
          <c:idx val="2"/>
          <c:order val="3"/>
          <c:tx>
            <c:strRef>
              <c:f>FCSHG12!$A$7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FCSHG12!$B$3:$P$3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FCSHG12!$B$7:$P$7</c:f>
              <c:numCache>
                <c:formatCode>0\.0%</c:formatCode>
                <c:ptCount val="15"/>
                <c:pt idx="0">
                  <c:v>0.11</c:v>
                </c:pt>
                <c:pt idx="1">
                  <c:v>0.10300000000000001</c:v>
                </c:pt>
                <c:pt idx="2">
                  <c:v>0.10199999999999999</c:v>
                </c:pt>
                <c:pt idx="3">
                  <c:v>0.10199999999999999</c:v>
                </c:pt>
                <c:pt idx="4">
                  <c:v>8.6999999999999994E-2</c:v>
                </c:pt>
                <c:pt idx="5">
                  <c:v>0.105</c:v>
                </c:pt>
                <c:pt idx="6">
                  <c:v>9.9000000000000005E-2</c:v>
                </c:pt>
                <c:pt idx="7">
                  <c:v>8.4000000000000005E-2</c:v>
                </c:pt>
                <c:pt idx="8">
                  <c:v>9.0999999999999998E-2</c:v>
                </c:pt>
                <c:pt idx="9">
                  <c:v>0.09</c:v>
                </c:pt>
                <c:pt idx="10">
                  <c:v>0.09</c:v>
                </c:pt>
                <c:pt idx="11">
                  <c:v>9.8000000000000004E-2</c:v>
                </c:pt>
                <c:pt idx="12">
                  <c:v>8.3000000000000004E-2</c:v>
                </c:pt>
                <c:pt idx="13">
                  <c:v>7.6999999999999999E-2</c:v>
                </c:pt>
                <c:pt idx="14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E134-4FFA-BE2E-D11099BB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32480"/>
        <c:axId val="193233664"/>
      </c:lineChart>
      <c:catAx>
        <c:axId val="1929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32336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9323366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293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354878948457674"/>
          <c:y val="0.80981147390220865"/>
          <c:w val="0.69031855311901447"/>
          <c:h val="0.143860273551926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28576</xdr:rowOff>
    </xdr:from>
    <xdr:to>
      <xdr:col>13</xdr:col>
      <xdr:colOff>276225</xdr:colOff>
      <xdr:row>30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0.9068</cdr:x>
      <cdr:y>0.5789</cdr:y>
    </cdr:from>
    <cdr:to>
      <cdr:x>1</cdr:x>
      <cdr:y>0.628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646851" y="2095339"/>
          <a:ext cx="477599" cy="17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7,0%</a:t>
          </a:r>
        </a:p>
      </cdr:txBody>
    </cdr:sp>
  </cdr:relSizeAnchor>
  <cdr:relSizeAnchor xmlns:cdr="http://schemas.openxmlformats.org/drawingml/2006/chartDrawing">
    <cdr:from>
      <cdr:x>0.10971</cdr:x>
      <cdr:y>0.49059</cdr:y>
    </cdr:from>
    <cdr:to>
      <cdr:x>0.20804</cdr:x>
      <cdr:y>0.53968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597730" y="1766333"/>
          <a:ext cx="535746" cy="176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11,0%</a:t>
          </a:r>
        </a:p>
      </cdr:txBody>
    </cdr:sp>
  </cdr:relSizeAnchor>
  <cdr:relSizeAnchor xmlns:cdr="http://schemas.openxmlformats.org/drawingml/2006/chartDrawing">
    <cdr:from>
      <cdr:x>0.11189</cdr:x>
      <cdr:y>0.41005</cdr:y>
    </cdr:from>
    <cdr:to>
      <cdr:x>0.21154</cdr:x>
      <cdr:y>0.46296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09600" y="1476375"/>
          <a:ext cx="5429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16,2%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  <cell r="L3">
            <v>2015</v>
          </cell>
          <cell r="M3">
            <v>2016</v>
          </cell>
          <cell r="N3">
            <v>2017</v>
          </cell>
          <cell r="O3">
            <v>2018</v>
          </cell>
          <cell r="P3">
            <v>2019</v>
          </cell>
        </row>
        <row r="4">
          <cell r="A4" t="str">
            <v>Leucémie aiguë myéloblastique</v>
          </cell>
          <cell r="B4">
            <v>0.30599999999999999</v>
          </cell>
          <cell r="C4">
            <v>0.31</v>
          </cell>
          <cell r="D4">
            <v>0.34</v>
          </cell>
          <cell r="E4">
            <v>0.32899999999999996</v>
          </cell>
          <cell r="F4">
            <v>0.35100000000000003</v>
          </cell>
          <cell r="G4">
            <v>0.312</v>
          </cell>
          <cell r="H4">
            <v>0.33500000000000002</v>
          </cell>
          <cell r="I4">
            <v>0.33400000000000002</v>
          </cell>
          <cell r="J4">
            <v>0.36200000000000004</v>
          </cell>
          <cell r="K4">
            <v>0.38100000000000001</v>
          </cell>
          <cell r="L4">
            <v>0.34100000000000003</v>
          </cell>
          <cell r="M4">
            <v>0.40500000000000003</v>
          </cell>
          <cell r="N4">
            <v>0.41299999999999998</v>
          </cell>
          <cell r="O4">
            <v>0.39300000000000002</v>
          </cell>
          <cell r="P4">
            <v>0.41200000000000003</v>
          </cell>
        </row>
        <row r="5">
          <cell r="A5" t="str">
            <v>Leucémie aiguë lymphoblastique</v>
          </cell>
          <cell r="B5">
            <v>0.16200000000000001</v>
          </cell>
          <cell r="C5">
            <v>0.191</v>
          </cell>
          <cell r="D5">
            <v>0.18100000000000002</v>
          </cell>
          <cell r="E5">
            <v>0.16300000000000001</v>
          </cell>
          <cell r="F5">
            <v>0.154</v>
          </cell>
          <cell r="G5">
            <v>0.14499999999999999</v>
          </cell>
          <cell r="H5">
            <v>0.13800000000000001</v>
          </cell>
          <cell r="I5">
            <v>0.14599999999999999</v>
          </cell>
          <cell r="J5">
            <v>0.128</v>
          </cell>
          <cell r="K5">
            <v>0.13</v>
          </cell>
          <cell r="L5">
            <v>0.13400000000000001</v>
          </cell>
          <cell r="M5">
            <v>0.14199999999999999</v>
          </cell>
          <cell r="N5">
            <v>0.14499999999999999</v>
          </cell>
          <cell r="O5">
            <v>0.13900000000000001</v>
          </cell>
          <cell r="P5">
            <v>0.14300000000000002</v>
          </cell>
        </row>
        <row r="6">
          <cell r="A6" t="str">
            <v>Myélodysplasie</v>
          </cell>
          <cell r="B6">
            <v>5.5E-2</v>
          </cell>
          <cell r="C6">
            <v>0.06</v>
          </cell>
          <cell r="D6">
            <v>7.8E-2</v>
          </cell>
          <cell r="E6">
            <v>7.4999999999999997E-2</v>
          </cell>
          <cell r="F6">
            <v>7.400000000000001E-2</v>
          </cell>
          <cell r="G6">
            <v>9.5000000000000001E-2</v>
          </cell>
          <cell r="H6">
            <v>0.10099999999999999</v>
          </cell>
          <cell r="I6">
            <v>0.108</v>
          </cell>
          <cell r="J6">
            <v>9.8000000000000004E-2</v>
          </cell>
          <cell r="K6">
            <v>0.128</v>
          </cell>
          <cell r="L6">
            <v>0.154</v>
          </cell>
          <cell r="M6">
            <v>0.1</v>
          </cell>
          <cell r="N6">
            <v>0.1</v>
          </cell>
          <cell r="O6">
            <v>0.11799999999999999</v>
          </cell>
          <cell r="P6">
            <v>0.113</v>
          </cell>
        </row>
        <row r="7">
          <cell r="A7" t="str">
            <v>Lymphomes non Hodgkiniens</v>
          </cell>
          <cell r="B7">
            <v>0.11</v>
          </cell>
          <cell r="C7">
            <v>0.10300000000000001</v>
          </cell>
          <cell r="D7">
            <v>0.10199999999999999</v>
          </cell>
          <cell r="E7">
            <v>0.10199999999999999</v>
          </cell>
          <cell r="F7">
            <v>8.6999999999999994E-2</v>
          </cell>
          <cell r="G7">
            <v>0.105</v>
          </cell>
          <cell r="H7">
            <v>9.9000000000000005E-2</v>
          </cell>
          <cell r="I7">
            <v>8.4000000000000005E-2</v>
          </cell>
          <cell r="J7">
            <v>9.0999999999999998E-2</v>
          </cell>
          <cell r="K7">
            <v>0.09</v>
          </cell>
          <cell r="L7">
            <v>0.09</v>
          </cell>
          <cell r="M7">
            <v>9.8000000000000004E-2</v>
          </cell>
          <cell r="N7">
            <v>8.3000000000000004E-2</v>
          </cell>
          <cell r="O7">
            <v>7.6999999999999999E-2</v>
          </cell>
          <cell r="P7">
            <v>7.0000000000000007E-2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32"/>
  <sheetViews>
    <sheetView tabSelected="1" topLeftCell="A5" workbookViewId="0">
      <selection activeCell="A32" sqref="A32"/>
    </sheetView>
  </sheetViews>
  <sheetFormatPr baseColWidth="10" defaultColWidth="8.75" defaultRowHeight="12.9" x14ac:dyDescent="0.2"/>
  <cols>
    <col min="1" max="1" width="28.375" style="2" bestFit="1" customWidth="1"/>
    <col min="2" max="6" width="6" style="2" bestFit="1" customWidth="1"/>
    <col min="7" max="7" width="6.375" style="2" customWidth="1"/>
    <col min="8" max="8" width="7" style="2" customWidth="1"/>
    <col min="9" max="10" width="6.25" style="2" customWidth="1"/>
    <col min="11" max="11" width="6.625" style="2" customWidth="1"/>
    <col min="12" max="12" width="7.125" style="2" customWidth="1"/>
    <col min="13" max="14" width="7.875" style="2" customWidth="1"/>
    <col min="15" max="15" width="6.75" style="2" customWidth="1"/>
    <col min="16" max="16" width="7.25" style="2" customWidth="1"/>
    <col min="17" max="16384" width="8.75" style="2"/>
  </cols>
  <sheetData>
    <row r="1" spans="1:16" ht="13.6" x14ac:dyDescent="0.25">
      <c r="A1" s="1" t="s">
        <v>0</v>
      </c>
      <c r="B1" s="1"/>
      <c r="C1" s="1"/>
      <c r="D1" s="1"/>
      <c r="E1" s="1"/>
      <c r="F1" s="1"/>
      <c r="G1" s="1"/>
    </row>
    <row r="3" spans="1:16" x14ac:dyDescent="0.2">
      <c r="A3" s="3"/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>
        <v>2012</v>
      </c>
      <c r="J3" s="4">
        <v>2013</v>
      </c>
      <c r="K3" s="4">
        <v>2014</v>
      </c>
      <c r="L3" s="4">
        <v>2015</v>
      </c>
      <c r="M3" s="4">
        <v>2016</v>
      </c>
      <c r="N3" s="5">
        <v>2017</v>
      </c>
      <c r="O3" s="5">
        <v>2018</v>
      </c>
      <c r="P3" s="5">
        <v>2019</v>
      </c>
    </row>
    <row r="4" spans="1:16" x14ac:dyDescent="0.2">
      <c r="A4" s="3" t="s">
        <v>1</v>
      </c>
      <c r="B4" s="6">
        <v>0.30599999999999999</v>
      </c>
      <c r="C4" s="6">
        <v>0.31</v>
      </c>
      <c r="D4" s="6">
        <v>0.34</v>
      </c>
      <c r="E4" s="6">
        <v>0.32899999999999996</v>
      </c>
      <c r="F4" s="6">
        <v>0.35100000000000003</v>
      </c>
      <c r="G4" s="6">
        <v>0.312</v>
      </c>
      <c r="H4" s="6">
        <v>0.33500000000000002</v>
      </c>
      <c r="I4" s="6">
        <v>0.33400000000000002</v>
      </c>
      <c r="J4" s="6">
        <v>0.36200000000000004</v>
      </c>
      <c r="K4" s="6">
        <v>0.38100000000000001</v>
      </c>
      <c r="L4" s="6">
        <v>0.34100000000000003</v>
      </c>
      <c r="M4" s="6">
        <v>0.40500000000000003</v>
      </c>
      <c r="N4" s="7">
        <v>0.41299999999999998</v>
      </c>
      <c r="O4" s="7">
        <v>0.39300000000000002</v>
      </c>
      <c r="P4" s="7">
        <v>0.41200000000000003</v>
      </c>
    </row>
    <row r="5" spans="1:16" x14ac:dyDescent="0.2">
      <c r="A5" s="3" t="s">
        <v>2</v>
      </c>
      <c r="B5" s="6">
        <v>0.16200000000000001</v>
      </c>
      <c r="C5" s="6">
        <v>0.191</v>
      </c>
      <c r="D5" s="6">
        <v>0.18100000000000002</v>
      </c>
      <c r="E5" s="6">
        <v>0.16300000000000001</v>
      </c>
      <c r="F5" s="6">
        <v>0.154</v>
      </c>
      <c r="G5" s="6">
        <v>0.14499999999999999</v>
      </c>
      <c r="H5" s="6">
        <v>0.13800000000000001</v>
      </c>
      <c r="I5" s="6">
        <v>0.14599999999999999</v>
      </c>
      <c r="J5" s="6">
        <v>0.128</v>
      </c>
      <c r="K5" s="6">
        <v>0.13</v>
      </c>
      <c r="L5" s="6">
        <v>0.13400000000000001</v>
      </c>
      <c r="M5" s="6">
        <v>0.14199999999999999</v>
      </c>
      <c r="N5" s="7">
        <v>0.14499999999999999</v>
      </c>
      <c r="O5" s="7">
        <v>0.13900000000000001</v>
      </c>
      <c r="P5" s="7">
        <v>0.14300000000000002</v>
      </c>
    </row>
    <row r="6" spans="1:16" x14ac:dyDescent="0.2">
      <c r="A6" s="3" t="s">
        <v>3</v>
      </c>
      <c r="B6" s="6">
        <v>5.5E-2</v>
      </c>
      <c r="C6" s="6">
        <v>0.06</v>
      </c>
      <c r="D6" s="6">
        <v>7.8E-2</v>
      </c>
      <c r="E6" s="6">
        <v>7.4999999999999997E-2</v>
      </c>
      <c r="F6" s="6">
        <v>7.400000000000001E-2</v>
      </c>
      <c r="G6" s="6">
        <v>9.5000000000000001E-2</v>
      </c>
      <c r="H6" s="6">
        <v>0.10099999999999999</v>
      </c>
      <c r="I6" s="6">
        <v>0.108</v>
      </c>
      <c r="J6" s="6">
        <v>9.8000000000000004E-2</v>
      </c>
      <c r="K6" s="6">
        <v>0.128</v>
      </c>
      <c r="L6" s="6">
        <v>0.154</v>
      </c>
      <c r="M6" s="6">
        <v>0.1</v>
      </c>
      <c r="N6" s="7">
        <v>0.1</v>
      </c>
      <c r="O6" s="7">
        <v>0.11799999999999999</v>
      </c>
      <c r="P6" s="7">
        <v>0.113</v>
      </c>
    </row>
    <row r="7" spans="1:16" x14ac:dyDescent="0.2">
      <c r="A7" s="8" t="s">
        <v>4</v>
      </c>
      <c r="B7" s="6">
        <v>0.11</v>
      </c>
      <c r="C7" s="6">
        <v>0.10300000000000001</v>
      </c>
      <c r="D7" s="6">
        <v>0.10199999999999999</v>
      </c>
      <c r="E7" s="6">
        <v>0.10199999999999999</v>
      </c>
      <c r="F7" s="6">
        <v>8.6999999999999994E-2</v>
      </c>
      <c r="G7" s="6">
        <v>0.105</v>
      </c>
      <c r="H7" s="6">
        <v>9.9000000000000005E-2</v>
      </c>
      <c r="I7" s="6">
        <v>8.4000000000000005E-2</v>
      </c>
      <c r="J7" s="6">
        <v>9.0999999999999998E-2</v>
      </c>
      <c r="K7" s="6">
        <v>0.09</v>
      </c>
      <c r="L7" s="6">
        <v>0.09</v>
      </c>
      <c r="M7" s="6">
        <v>9.8000000000000004E-2</v>
      </c>
      <c r="N7" s="7">
        <v>8.3000000000000004E-2</v>
      </c>
      <c r="O7" s="7">
        <v>7.6999999999999999E-2</v>
      </c>
      <c r="P7" s="7">
        <v>7.0000000000000007E-2</v>
      </c>
    </row>
    <row r="32" spans="1:1" ht="19.55" customHeight="1" x14ac:dyDescent="0.2">
      <c r="A32" s="9" t="s">
        <v>5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FCSHG12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2020-08-05T16:16:18Z</dcterms:created>
  <dcterms:modified xsi:type="dcterms:W3CDTF">2020-08-05T16:16:20Z</dcterms:modified>
</cp:coreProperties>
</file>