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4" windowWidth="26002" windowHeight="12199"/>
  </bookViews>
  <sheets>
    <sheet name="TCPDPN15" sheetId="4" r:id="rId1"/>
    <sheet name="Feuil1" sheetId="1" r:id="rId2"/>
    <sheet name="Feuil2" sheetId="2" r:id="rId3"/>
    <sheet name="Feuil3" sheetId="3" r:id="rId4"/>
  </sheets>
  <calcPr calcId="145621"/>
</workbook>
</file>

<file path=xl/calcChain.xml><?xml version="1.0" encoding="utf-8"?>
<calcChain xmlns="http://schemas.openxmlformats.org/spreadsheetml/2006/main">
  <c r="F9" i="4" l="1"/>
  <c r="E9" i="4"/>
  <c r="D9" i="4"/>
  <c r="C9" i="4"/>
  <c r="B9" i="4"/>
</calcChain>
</file>

<file path=xl/sharedStrings.xml><?xml version="1.0" encoding="utf-8"?>
<sst xmlns="http://schemas.openxmlformats.org/spreadsheetml/2006/main" count="17" uniqueCount="16">
  <si>
    <r>
      <t xml:space="preserve">Tableau CPDPN15. Evolution des examens d'imageries autres que les échographies </t>
    </r>
    <r>
      <rPr>
        <b/>
        <vertAlign val="superscript"/>
        <sz val="10"/>
        <color rgb="FF000000"/>
        <rFont val="Arial"/>
        <family val="2"/>
      </rPr>
      <t xml:space="preserve">(1) </t>
    </r>
    <r>
      <rPr>
        <b/>
        <sz val="10"/>
        <color rgb="FF000000"/>
        <rFont val="Arial"/>
        <family val="2"/>
      </rPr>
      <t>effectuées en médecine fœtale sur le site des CPDPN</t>
    </r>
    <r>
      <rPr>
        <b/>
        <vertAlign val="superscript"/>
        <sz val="10"/>
        <color rgb="FF000000"/>
        <rFont val="Arial"/>
        <family val="2"/>
      </rPr>
      <t>(2)</t>
    </r>
    <r>
      <rPr>
        <b/>
        <sz val="10"/>
        <color rgb="FF000000"/>
        <rFont val="Arial"/>
        <family val="2"/>
      </rPr>
      <t xml:space="preserve"> de 2014 à 2018</t>
    </r>
  </si>
  <si>
    <t/>
  </si>
  <si>
    <t xml:space="preserve">        2014</t>
  </si>
  <si>
    <t xml:space="preserve">        2015</t>
  </si>
  <si>
    <t xml:space="preserve">        2016</t>
  </si>
  <si>
    <t xml:space="preserve">        2017</t>
  </si>
  <si>
    <t xml:space="preserve">        2018</t>
  </si>
  <si>
    <t>Echographie cardiaque fœtale</t>
  </si>
  <si>
    <t>IRM</t>
  </si>
  <si>
    <t>Imagerie post-mortem</t>
  </si>
  <si>
    <t>Scanner</t>
  </si>
  <si>
    <t>Autre</t>
  </si>
  <si>
    <t>-</t>
  </si>
  <si>
    <t>Total</t>
  </si>
  <si>
    <r>
      <rPr>
        <sz val="8"/>
        <color rgb="FF000000"/>
        <rFont val="Arial"/>
        <family val="2"/>
      </rPr>
      <t>(1) A partir de 2017, la définition a été précisé afin de garantir l'exclusion de tout acte réalisé dans le cadre de la recherche.</t>
    </r>
  </si>
  <si>
    <r>
      <rPr>
        <sz val="8"/>
        <color rgb="FF000000"/>
        <rFont val="Arial"/>
        <family val="2"/>
      </rPr>
      <t>(2) Il s'agit des activités techniques réalisées par les CPDPN dans l'établissement ou les différents sites qui figurent nominativement dans leur autorisation.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</si>
</sst>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##0"/>
    <numFmt numFmtId="165" formatCode="#######0"/>
  </numFmts>
  <fonts count="8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Arial"/>
    </font>
    <font>
      <sz val="9"/>
      <color rgb="FF000000"/>
      <name val="Arial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right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164" fontId="5" fillId="2" borderId="1" xfId="1" applyNumberFormat="1" applyFont="1" applyFill="1" applyBorder="1" applyAlignment="1">
      <alignment horizontal="right" vertical="center" wrapText="1"/>
    </xf>
    <xf numFmtId="0" fontId="1" fillId="2" borderId="1" xfId="1" applyFont="1" applyFill="1" applyBorder="1" applyAlignment="1">
      <alignment horizontal="left" vertical="center" wrapText="1"/>
    </xf>
    <xf numFmtId="165" fontId="1" fillId="2" borderId="1" xfId="1" applyNumberFormat="1" applyFont="1" applyFill="1" applyBorder="1" applyAlignment="1">
      <alignment horizontal="right" vertical="center"/>
    </xf>
    <xf numFmtId="165" fontId="6" fillId="2" borderId="1" xfId="1" applyNumberFormat="1" applyFont="1" applyFill="1" applyBorder="1" applyAlignment="1">
      <alignment horizontal="right" vertical="center"/>
    </xf>
    <xf numFmtId="0" fontId="4" fillId="3" borderId="1" xfId="1" applyFont="1" applyFill="1" applyBorder="1" applyAlignment="1">
      <alignment horizontal="left" vertical="center" wrapText="1"/>
    </xf>
    <xf numFmtId="165" fontId="4" fillId="3" borderId="1" xfId="1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F12"/>
  <sheetViews>
    <sheetView tabSelected="1" zoomScaleNormal="100" workbookViewId="0">
      <selection activeCell="F3" sqref="F3"/>
    </sheetView>
  </sheetViews>
  <sheetFormatPr baseColWidth="10" defaultColWidth="10" defaultRowHeight="10.050000000000001" customHeight="1" x14ac:dyDescent="0.2"/>
  <cols>
    <col min="1" max="1" width="28.625" style="3" customWidth="1"/>
    <col min="2" max="6" width="13.875" style="3" customWidth="1"/>
    <col min="7" max="16384" width="10" style="3"/>
  </cols>
  <sheetData>
    <row r="1" spans="1:6" ht="30.1" customHeight="1" x14ac:dyDescent="0.2">
      <c r="A1" s="1" t="s">
        <v>0</v>
      </c>
      <c r="B1" s="2"/>
      <c r="C1" s="2"/>
      <c r="D1" s="2"/>
      <c r="E1" s="2"/>
      <c r="F1" s="2"/>
    </row>
    <row r="3" spans="1:6" ht="12.9" customHeight="1" x14ac:dyDescent="0.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</row>
    <row r="4" spans="1:6" ht="12.9" customHeight="1" x14ac:dyDescent="0.2">
      <c r="A4" s="7" t="s">
        <v>7</v>
      </c>
      <c r="B4" s="8">
        <v>7588</v>
      </c>
      <c r="C4" s="8">
        <v>7831</v>
      </c>
      <c r="D4" s="8">
        <v>8920</v>
      </c>
      <c r="E4" s="8">
        <v>8840</v>
      </c>
      <c r="F4" s="9">
        <v>9489</v>
      </c>
    </row>
    <row r="5" spans="1:6" ht="12.9" customHeight="1" x14ac:dyDescent="0.2">
      <c r="A5" s="7" t="s">
        <v>8</v>
      </c>
      <c r="B5" s="8">
        <v>3723</v>
      </c>
      <c r="C5" s="8">
        <v>3735</v>
      </c>
      <c r="D5" s="8">
        <v>3653</v>
      </c>
      <c r="E5" s="8">
        <v>3779</v>
      </c>
      <c r="F5" s="9">
        <v>3692</v>
      </c>
    </row>
    <row r="6" spans="1:6" ht="12.9" customHeight="1" x14ac:dyDescent="0.2">
      <c r="A6" s="7" t="s">
        <v>9</v>
      </c>
      <c r="B6" s="8">
        <v>2054</v>
      </c>
      <c r="C6" s="8">
        <v>2774</v>
      </c>
      <c r="D6" s="8">
        <v>3184</v>
      </c>
      <c r="E6" s="8">
        <v>3230</v>
      </c>
      <c r="F6" s="9">
        <v>3960</v>
      </c>
    </row>
    <row r="7" spans="1:6" ht="12.9" customHeight="1" x14ac:dyDescent="0.2">
      <c r="A7" s="7" t="s">
        <v>10</v>
      </c>
      <c r="B7" s="8">
        <v>362</v>
      </c>
      <c r="C7" s="8">
        <v>386</v>
      </c>
      <c r="D7" s="8">
        <v>418</v>
      </c>
      <c r="E7" s="8">
        <v>413</v>
      </c>
      <c r="F7" s="9">
        <v>412</v>
      </c>
    </row>
    <row r="8" spans="1:6" ht="12.9" customHeight="1" x14ac:dyDescent="0.2">
      <c r="A8" s="7" t="s">
        <v>11</v>
      </c>
      <c r="B8" s="8" t="s">
        <v>12</v>
      </c>
      <c r="C8" s="8" t="s">
        <v>12</v>
      </c>
      <c r="D8" s="8">
        <v>27</v>
      </c>
      <c r="E8" s="8">
        <v>44</v>
      </c>
      <c r="F8" s="9">
        <v>21</v>
      </c>
    </row>
    <row r="9" spans="1:6" ht="12.9" customHeight="1" x14ac:dyDescent="0.2">
      <c r="A9" s="10" t="s">
        <v>13</v>
      </c>
      <c r="B9" s="11">
        <f>SUM(B4:B8)</f>
        <v>13727</v>
      </c>
      <c r="C9" s="11">
        <f t="shared" ref="C9:F9" si="0">SUM(C4:C8)</f>
        <v>14726</v>
      </c>
      <c r="D9" s="11">
        <f t="shared" si="0"/>
        <v>16202</v>
      </c>
      <c r="E9" s="11">
        <f t="shared" si="0"/>
        <v>16306</v>
      </c>
      <c r="F9" s="11">
        <f t="shared" si="0"/>
        <v>17574</v>
      </c>
    </row>
    <row r="11" spans="1:6" ht="12.1" customHeight="1" x14ac:dyDescent="0.25">
      <c r="A11" s="12" t="s">
        <v>14</v>
      </c>
    </row>
    <row r="12" spans="1:6" ht="12.1" customHeight="1" x14ac:dyDescent="0.25">
      <c r="A12" s="12" t="s">
        <v>15</v>
      </c>
    </row>
  </sheetData>
  <mergeCells count="1">
    <mergeCell ref="A1:F1"/>
  </mergeCells>
  <pageMargins left="0.79" right="0.79" top="0.79" bottom="0.79" header="0" footer="0"/>
  <pageSetup paperSize="9" orientation="portrait" horizontalDpi="300" verticalDpi="300" r:id="rId1"/>
  <headerFooter>
    <oddFooter>Rapport d'activité annuel des CPDPN 2018_x000D_/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3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TCPDPN15</vt:lpstr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2020-07-02T10:14:02Z</dcterms:created>
  <dcterms:modified xsi:type="dcterms:W3CDTF">2020-07-02T10:14:03Z</dcterms:modified>
</cp:coreProperties>
</file>