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68" windowWidth="21220" windowHeight="7295"/>
  </bookViews>
  <sheets>
    <sheet name="FAMP17a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modifed=""05/06/2020 11:58:59"" user=""ZEBINA Audrey"" apply=""False"" css=""C:\Program Files (x86'"</definedName>
    <definedName name="_AMO_ContentDefinition_127613205.1" hidden="1">"')\SASHome\x86\SASAddinforMicrosoftOffice\7.1\Styles\AMODefault.css"" range=""TEC_DonOvo"" auto=""False"" xTime=""00:01:42.7965466"" rTime=""00:00:00.5122261""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Office\_SOA_A5MZT2UM.BC0000I4_770210247\main.srx&lt;/files&gt;_x000D_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modifed=""05/06/2020 11:27:50""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xTime=""00:01:43.4718661"" rTime=""00:00:00.5097656""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Office\_SOA_A5MZT2UM.BC0000Q2_624543501\main.srx&lt;/files&gt;_x000D_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modifed=""05/06/2020 11:46:49""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xTime=""00:01:42.4607713"" rTime=""00:00:00.5759034""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Office\_SOA_A5MZT2UM.BC0000HW_197583588\main.srx&lt;/files&gt;_x000D_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modifed=""05/06/2020 11:53:47""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xTime=""00:01:43.2061803"" rTime=""00:00:00.5439061"" bgnew=""False"" nFmt=""False"" grphSet=""True"" imgY=""0"" imgX=""0"" redi'"</definedName>
    <definedName name="_AMO_ContentDefinition_156098912.10" hidden="1">"'""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ColOpt=""'"</definedName>
    <definedName name="_AMO_ContentDefinition_156098912.11" hidden="1">"'InsertCells"" /&gt;_x000D_
&lt;/ContentDefinition&gt;'"</definedName>
    <definedName name="_AMO_ContentDefinition_156098912.2" hidden="1">"'rect=""False""&gt;_x000D_
  &lt;files&gt;C:\Users\azebina\Documents\My SAS Files\Add-In for Microsoft Office\_SOA_A5MZT2UM.BC0000I0_612853205\main.srx&lt;/files&gt;_x000D_
  &lt;parents /&gt;_x000D_
  &lt;children /&gt;_x000D_
  &lt;param n=""DisplayName"" v=""ICSI_SpermeDonneur"" /&gt;_x000D_
  &lt;param n=""Displ'"</definedName>
    <definedName name="_AMO_ContentDefinition_156098912.3" hidden="1">"'ayType""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v=""_A'"</definedName>
    <definedName name="_AMO_ContentDefinition_156098912.9" hidden="1">"'MO_SingleObject_CellPrompt_PromptDef_1469632824044_656620_Stp""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modifed=""05/06/2020 11:52:03""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xTime=""00:01:42.1953835"" rTime=""00:00:00.4851840"" bgnew=""False"" nFmt=""False"" grphSet=""True"" imgY=""0"" imgX=""0"" redire'"</definedName>
    <definedName name="_AMO_ContentDefinition_212339570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212339570.11" hidden="1">"'ls"" /&gt;_x000D_
&lt;/ContentDefinition&gt;'"</definedName>
    <definedName name="_AMO_ContentDefinition_212339570.2" hidden="1">"'ct=""False""&gt;_x000D_
  &lt;files&gt;C:\Users\azebina\Documents\My SAS Files\Add-In for Microsoft Office\_SOA_A5MZT2UM.BC0000HZ_59105482\main.srx&lt;/files&gt;_x000D_
  &lt;parents /&gt;_x000D_
  &lt;children /&gt;_x000D_
  &lt;param n=""DisplayName"" v=""FIV_SpermeDonneur"" /&gt;_x000D_
  &lt;param n=""DisplayT'"</definedName>
    <definedName name="_AMO_ContentDefinition_212339570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212339570.4" hidden="1">"'mptDefinitionReference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value=&amp;quot;27&amp;'"</definedName>
    <definedName name="_AMO_ContentDefinition_212339570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212339570.6" hidden="1">"'#xD;&amp;#xA;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212339570.7" hidden="1">"'&amp;gt;AMP&amp;lt;/ParentName&amp;gt;&amp;#xD;&amp;#xA;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&amp;lt;SBIPFull&amp;gt;/ABM/DPEGH/AMP/FIV_SpermeDonneur(StoredProcess)&amp;lt;/SBIPFull'"</definedName>
    <definedName name="_AMO_ContentDefinition_212339570.8" hidden="1">"'&amp;gt;&amp;#xD;&amp;#xA;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v=""_AMO_Singl'"</definedName>
    <definedName name="_AMO_ContentDefinition_212339570.9" hidden="1">"'eObject_CellPrompt_PromptDef_1469632700210_138788_Stp""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modifed=""05/06/2020 12:00:45"" user=""ZEBINA Audrey"" apply=""False"" css=""C:\Program Files (x86'"</definedName>
    <definedName name="_AMO_ContentDefinition_320049730.1" hidden="1">"')\SASHome\x86\SASAddinforMicrosoftOffice\7.1\Styles\AMODefault.css"" range=""FIV_DonOvo"" auto=""False"" xTime=""00:01:44.8144569"" rTime=""00:00:00.5368210""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Office\_SOA_A5MZT2UM.BC0000I2_277423726\main.srx&lt;/files&gt;_x000D_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modifed=""05/06/2020 11:31:19""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xTime=""00:01:43.6431444"" rTime=""00:00:00.9943784""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Office\_SOA_A5MZT2UM.BC0000I7_244673309\main.srx&lt;/files&gt;_x000D_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modifed=""05/06/2020 11:41:40""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xTime=""00:01:42.7404080"" rTime=""00:00:00.4816844""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Office\_SOA_A5MZT2UM.BC0000HU_441875504\main.srx&lt;/files&gt;_x000D_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modifed=""05/06/2020 11:48:34""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xTime=""00:01:43.7670477"" rTime=""00:00:00.4999302""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Office\_SOA_A5MZT2UM.BC0000HX_337561290\main.srx&lt;/files&gt;_x000D_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modifed=""05/06/2020 11:43:22""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xTime=""00:01:41.7304755"" rTime=""00:00:00.5474857""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Office\_SOA_A5MZT2UM.BC0000S6_169400416\main.srx&lt;/files&gt;_x000D_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modifed=""05/06/2020 11:34:48""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xTime=""00:01:41.8673708"" rTime=""00:00:00.5414133""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Office\_SOA_A5MZT2UM.BC0000HR_983934024\main.srx&lt;/files&gt;_x000D_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modifed=""05/06/2020 11:55:32""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xTime=""00:01:42.7682093"" rTime=""00:00:00.6132663""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Office\_SOA_A5MZT2UM.BC0000I1_263386191\main.srx&lt;/files&gt;_x000D_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modifed=""05/07/2020 17:01:32""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xTime=""00:01:54.8977672"" rTime=""00:00:00.8124173""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Office\_SOA_A5MZT2UM.BC0000Q4_711483256\main.srx&lt;/files&gt;_x000D_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modifed=""05/06/2020 11:33:04""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xTime=""00:01:42.2133777"" rTime=""00:00:00.5082544""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Office\_SOA_A5MZT2UM.BC0000I8_853709482\main.srx&lt;/files&gt;_x000D_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modifed=""05/06/2020 11:57:15"" user=""ZEBINA Audrey"" apply=""False"" css=""C:\Program Files (x8'"</definedName>
    <definedName name="_AMO_ContentDefinition_926800663.1" hidden="1">"'6)\SASHome\x86\SASAddinforMicrosoftOffice\7.1\Styles\AMODefault.css"" range=""ICSI_DonOvo"" auto=""False"" xTime=""00:01:42.1134208"" rTime=""00:00:00.4965822""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Office\_SOA_A5MZT2UM.BC0000I3_636249226\main.srx&lt;/files&gt;_x000D_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modifed=""05/06/2020 11:45:05""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xTime=""00:01:41.6337472"" rTime=""00:00:00.4813785""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Office\_SOA_A5MZT2UM.BC0000HV_769039570\main.srx&lt;/files&gt;_x000D_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320049730_ROM_F0.SEC2.Tabulate_1.SEC1.BDY.Cross_tabular_summary_report_Table_1" hidden="1">FAMP17a!$A$3:$E$9</definedName>
    <definedName name="_AMO_SingleObject_320049730_ROM_F0.SEC2.Tabulate_1.SEC1.HDR.TXT1" hidden="1">FAMP17a!$A$1:$E$1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 concurrentCalc="0"/>
</workbook>
</file>

<file path=xl/sharedStrings.xml><?xml version="1.0" encoding="utf-8"?>
<sst xmlns="http://schemas.openxmlformats.org/spreadsheetml/2006/main" count="12" uniqueCount="12">
  <si>
    <t>Figure AMP17a. FIV hors ICSI - AMP avec don d'ovocytes chez les couples receveurs : tentatives, transferts, grossesses, accouchements et enfants nés vivants selon la technique de 2015 à 2018</t>
  </si>
  <si>
    <t>2015</t>
  </si>
  <si>
    <t>2016</t>
  </si>
  <si>
    <t>2017</t>
  </si>
  <si>
    <t>2018</t>
  </si>
  <si>
    <t>Tentatives</t>
  </si>
  <si>
    <t>Tentatives hors freeze-all*</t>
  </si>
  <si>
    <t>Transferts</t>
  </si>
  <si>
    <t>Grossesses échographiques</t>
  </si>
  <si>
    <t>Accouchements</t>
  </si>
  <si>
    <t>Enfants nés vivants</t>
  </si>
  <si>
    <t xml:space="preserve">*Tentatives (FIV hors ICSI ou ICSI) à l'exclusion des tentatives suivies de la congélation de la totalité de la cohorte embryonnaire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</si>
</sst>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top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left" vertical="top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left" vertical="top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91836267104071E-2"/>
          <c:y val="5.1400554097404488E-2"/>
          <c:w val="0.88903647861774437"/>
          <c:h val="0.61131124234470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FAMP17a!$B$3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FAMP17a!$A$4:$A$9</c:f>
              <c:strCache>
                <c:ptCount val="6"/>
                <c:pt idx="0">
                  <c:v>Tentatives</c:v>
                </c:pt>
                <c:pt idx="1">
                  <c:v>Tentatives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FAMP17a!$B$4:$B$9</c:f>
              <c:numCache>
                <c:formatCode>0</c:formatCode>
                <c:ptCount val="6"/>
                <c:pt idx="0">
                  <c:v>74</c:v>
                </c:pt>
                <c:pt idx="1">
                  <c:v>69</c:v>
                </c:pt>
                <c:pt idx="2">
                  <c:v>58</c:v>
                </c:pt>
                <c:pt idx="3">
                  <c:v>17</c:v>
                </c:pt>
                <c:pt idx="4">
                  <c:v>15</c:v>
                </c:pt>
                <c:pt idx="5">
                  <c:v>19</c:v>
                </c:pt>
              </c:numCache>
            </c:numRef>
          </c:val>
        </c:ser>
        <c:ser>
          <c:idx val="1"/>
          <c:order val="1"/>
          <c:tx>
            <c:strRef>
              <c:f>FAMP17a!$C$3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FAMP17a!$A$4:$A$9</c:f>
              <c:strCache>
                <c:ptCount val="6"/>
                <c:pt idx="0">
                  <c:v>Tentatives</c:v>
                </c:pt>
                <c:pt idx="1">
                  <c:v>Tentatives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FAMP17a!$C$4:$C$9</c:f>
              <c:numCache>
                <c:formatCode>0</c:formatCode>
                <c:ptCount val="6"/>
                <c:pt idx="0">
                  <c:v>47</c:v>
                </c:pt>
                <c:pt idx="1">
                  <c:v>38</c:v>
                </c:pt>
                <c:pt idx="2">
                  <c:v>32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strRef>
              <c:f>FAMP17a!$D$3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FAMP17a!$A$4:$A$9</c:f>
              <c:strCache>
                <c:ptCount val="6"/>
                <c:pt idx="0">
                  <c:v>Tentatives</c:v>
                </c:pt>
                <c:pt idx="1">
                  <c:v>Tentatives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FAMP17a!$D$4:$D$9</c:f>
              <c:numCache>
                <c:formatCode>0</c:formatCode>
                <c:ptCount val="6"/>
                <c:pt idx="0">
                  <c:v>20</c:v>
                </c:pt>
                <c:pt idx="1">
                  <c:v>15</c:v>
                </c:pt>
                <c:pt idx="2">
                  <c:v>13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FAMP17a!$E$3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FAMP17a!$A$4:$A$9</c:f>
              <c:strCache>
                <c:ptCount val="6"/>
                <c:pt idx="0">
                  <c:v>Tentatives</c:v>
                </c:pt>
                <c:pt idx="1">
                  <c:v>Tentatives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FAMP17a!$E$4:$E$9</c:f>
              <c:numCache>
                <c:formatCode>0</c:formatCode>
                <c:ptCount val="6"/>
                <c:pt idx="0">
                  <c:v>13</c:v>
                </c:pt>
                <c:pt idx="1">
                  <c:v>10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79424"/>
        <c:axId val="162718464"/>
      </c:barChart>
      <c:catAx>
        <c:axId val="16267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62718464"/>
        <c:crosses val="autoZero"/>
        <c:auto val="1"/>
        <c:lblAlgn val="ctr"/>
        <c:lblOffset val="100"/>
        <c:noMultiLvlLbl val="0"/>
      </c:catAx>
      <c:valAx>
        <c:axId val="162718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6267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016958778601311"/>
          <c:y val="0.88118953883937134"/>
          <c:w val="0.37457638743556781"/>
          <c:h val="8.580871913791632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560717</xdr:colOff>
      <xdr:row>10</xdr:row>
      <xdr:rowOff>77638</xdr:rowOff>
    </xdr:from>
    <xdr:to>
      <xdr:col>6</xdr:col>
      <xdr:colOff>60385</xdr:colOff>
      <xdr:row>24</xdr:row>
      <xdr:rowOff>155275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_AMP2018_fig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1"/>
      <sheetName val="FAMP2"/>
      <sheetName val="FAMP3"/>
      <sheetName val="FAMP6"/>
      <sheetName val="FAMP7"/>
      <sheetName val="FAMP11"/>
      <sheetName val="FAMP12"/>
      <sheetName val="FAMP13"/>
      <sheetName val="FAMP14"/>
      <sheetName val="FAMP17a"/>
      <sheetName val="FAMP17b"/>
      <sheetName val="FAMP17c"/>
      <sheetName val="FAMP18"/>
      <sheetName val="FAMP19"/>
      <sheetName val="FAMP20"/>
      <sheetName val="FAMP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2015</v>
          </cell>
          <cell r="C3" t="str">
            <v>2016</v>
          </cell>
          <cell r="D3" t="str">
            <v>2017</v>
          </cell>
          <cell r="E3" t="str">
            <v>2018</v>
          </cell>
        </row>
        <row r="4">
          <cell r="A4" t="str">
            <v>Tentatives</v>
          </cell>
          <cell r="B4">
            <v>74</v>
          </cell>
          <cell r="C4">
            <v>47</v>
          </cell>
          <cell r="D4">
            <v>20</v>
          </cell>
          <cell r="E4">
            <v>13</v>
          </cell>
        </row>
        <row r="5">
          <cell r="A5" t="str">
            <v>Tentatives hors freeze-all*</v>
          </cell>
          <cell r="B5">
            <v>69</v>
          </cell>
          <cell r="C5">
            <v>38</v>
          </cell>
          <cell r="D5">
            <v>15</v>
          </cell>
          <cell r="E5">
            <v>10</v>
          </cell>
        </row>
        <row r="6">
          <cell r="A6" t="str">
            <v>Transferts</v>
          </cell>
          <cell r="B6">
            <v>58</v>
          </cell>
          <cell r="C6">
            <v>32</v>
          </cell>
          <cell r="D6">
            <v>13</v>
          </cell>
          <cell r="E6">
            <v>7</v>
          </cell>
        </row>
        <row r="7">
          <cell r="A7" t="str">
            <v>Grossesses échographiques</v>
          </cell>
          <cell r="B7">
            <v>17</v>
          </cell>
          <cell r="C7">
            <v>13</v>
          </cell>
          <cell r="D7">
            <v>4</v>
          </cell>
          <cell r="E7">
            <v>4</v>
          </cell>
        </row>
        <row r="8">
          <cell r="A8" t="str">
            <v>Accouchements</v>
          </cell>
          <cell r="B8">
            <v>15</v>
          </cell>
          <cell r="C8">
            <v>12</v>
          </cell>
          <cell r="D8">
            <v>2</v>
          </cell>
          <cell r="E8">
            <v>4</v>
          </cell>
        </row>
        <row r="9">
          <cell r="A9" t="str">
            <v>Enfants nés vivants</v>
          </cell>
          <cell r="B9">
            <v>19</v>
          </cell>
          <cell r="C9">
            <v>13</v>
          </cell>
          <cell r="D9">
            <v>3</v>
          </cell>
          <cell r="E9">
            <v>5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E27"/>
  <sheetViews>
    <sheetView tabSelected="1" workbookViewId="0">
      <selection sqref="A1:E1"/>
    </sheetView>
  </sheetViews>
  <sheetFormatPr baseColWidth="10" defaultRowHeight="14.3" x14ac:dyDescent="0.25"/>
  <cols>
    <col min="1" max="1" width="26" customWidth="1"/>
    <col min="257" max="257" width="26" customWidth="1"/>
    <col min="513" max="513" width="26" customWidth="1"/>
    <col min="769" max="769" width="26" customWidth="1"/>
    <col min="1025" max="1025" width="26" customWidth="1"/>
    <col min="1281" max="1281" width="26" customWidth="1"/>
    <col min="1537" max="1537" width="26" customWidth="1"/>
    <col min="1793" max="1793" width="26" customWidth="1"/>
    <col min="2049" max="2049" width="26" customWidth="1"/>
    <col min="2305" max="2305" width="26" customWidth="1"/>
    <col min="2561" max="2561" width="26" customWidth="1"/>
    <col min="2817" max="2817" width="26" customWidth="1"/>
    <col min="3073" max="3073" width="26" customWidth="1"/>
    <col min="3329" max="3329" width="26" customWidth="1"/>
    <col min="3585" max="3585" width="26" customWidth="1"/>
    <col min="3841" max="3841" width="26" customWidth="1"/>
    <col min="4097" max="4097" width="26" customWidth="1"/>
    <col min="4353" max="4353" width="26" customWidth="1"/>
    <col min="4609" max="4609" width="26" customWidth="1"/>
    <col min="4865" max="4865" width="26" customWidth="1"/>
    <col min="5121" max="5121" width="26" customWidth="1"/>
    <col min="5377" max="5377" width="26" customWidth="1"/>
    <col min="5633" max="5633" width="26" customWidth="1"/>
    <col min="5889" max="5889" width="26" customWidth="1"/>
    <col min="6145" max="6145" width="26" customWidth="1"/>
    <col min="6401" max="6401" width="26" customWidth="1"/>
    <col min="6657" max="6657" width="26" customWidth="1"/>
    <col min="6913" max="6913" width="26" customWidth="1"/>
    <col min="7169" max="7169" width="26" customWidth="1"/>
    <col min="7425" max="7425" width="26" customWidth="1"/>
    <col min="7681" max="7681" width="26" customWidth="1"/>
    <col min="7937" max="7937" width="26" customWidth="1"/>
    <col min="8193" max="8193" width="26" customWidth="1"/>
    <col min="8449" max="8449" width="26" customWidth="1"/>
    <col min="8705" max="8705" width="26" customWidth="1"/>
    <col min="8961" max="8961" width="26" customWidth="1"/>
    <col min="9217" max="9217" width="26" customWidth="1"/>
    <col min="9473" max="9473" width="26" customWidth="1"/>
    <col min="9729" max="9729" width="26" customWidth="1"/>
    <col min="9985" max="9985" width="26" customWidth="1"/>
    <col min="10241" max="10241" width="26" customWidth="1"/>
    <col min="10497" max="10497" width="26" customWidth="1"/>
    <col min="10753" max="10753" width="26" customWidth="1"/>
    <col min="11009" max="11009" width="26" customWidth="1"/>
    <col min="11265" max="11265" width="26" customWidth="1"/>
    <col min="11521" max="11521" width="26" customWidth="1"/>
    <col min="11777" max="11777" width="26" customWidth="1"/>
    <col min="12033" max="12033" width="26" customWidth="1"/>
    <col min="12289" max="12289" width="26" customWidth="1"/>
    <col min="12545" max="12545" width="26" customWidth="1"/>
    <col min="12801" max="12801" width="26" customWidth="1"/>
    <col min="13057" max="13057" width="26" customWidth="1"/>
    <col min="13313" max="13313" width="26" customWidth="1"/>
    <col min="13569" max="13569" width="26" customWidth="1"/>
    <col min="13825" max="13825" width="26" customWidth="1"/>
    <col min="14081" max="14081" width="26" customWidth="1"/>
    <col min="14337" max="14337" width="26" customWidth="1"/>
    <col min="14593" max="14593" width="26" customWidth="1"/>
    <col min="14849" max="14849" width="26" customWidth="1"/>
    <col min="15105" max="15105" width="26" customWidth="1"/>
    <col min="15361" max="15361" width="26" customWidth="1"/>
    <col min="15617" max="15617" width="26" customWidth="1"/>
    <col min="15873" max="15873" width="26" customWidth="1"/>
    <col min="16129" max="16129" width="26" customWidth="1"/>
  </cols>
  <sheetData>
    <row r="1" spans="1:5" ht="61.15" customHeight="1" x14ac:dyDescent="0.25">
      <c r="A1" s="1" t="s">
        <v>0</v>
      </c>
      <c r="B1" s="2"/>
      <c r="C1" s="2"/>
      <c r="D1" s="2"/>
      <c r="E1" s="2"/>
    </row>
    <row r="3" spans="1:5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</row>
    <row r="4" spans="1:5" x14ac:dyDescent="0.25">
      <c r="A4" s="8" t="s">
        <v>5</v>
      </c>
      <c r="B4" s="9">
        <v>74</v>
      </c>
      <c r="C4" s="10">
        <v>47</v>
      </c>
      <c r="D4" s="11">
        <v>20</v>
      </c>
      <c r="E4" s="12">
        <v>13</v>
      </c>
    </row>
    <row r="5" spans="1:5" x14ac:dyDescent="0.25">
      <c r="A5" s="13" t="s">
        <v>6</v>
      </c>
      <c r="B5" s="14">
        <v>69</v>
      </c>
      <c r="C5" s="15">
        <v>38</v>
      </c>
      <c r="D5" s="16">
        <v>15</v>
      </c>
      <c r="E5" s="17">
        <v>10</v>
      </c>
    </row>
    <row r="6" spans="1:5" x14ac:dyDescent="0.25">
      <c r="A6" s="13" t="s">
        <v>7</v>
      </c>
      <c r="B6" s="14">
        <v>58</v>
      </c>
      <c r="C6" s="15">
        <v>32</v>
      </c>
      <c r="D6" s="16">
        <v>13</v>
      </c>
      <c r="E6" s="17">
        <v>7</v>
      </c>
    </row>
    <row r="7" spans="1:5" x14ac:dyDescent="0.25">
      <c r="A7" s="18" t="s">
        <v>8</v>
      </c>
      <c r="B7" s="19">
        <v>17</v>
      </c>
      <c r="C7" s="20">
        <v>13</v>
      </c>
      <c r="D7" s="21">
        <v>4</v>
      </c>
      <c r="E7" s="22">
        <v>4</v>
      </c>
    </row>
    <row r="8" spans="1:5" x14ac:dyDescent="0.25">
      <c r="A8" s="13" t="s">
        <v>9</v>
      </c>
      <c r="B8" s="15">
        <v>15</v>
      </c>
      <c r="C8" s="15">
        <v>12</v>
      </c>
      <c r="D8" s="15">
        <v>2</v>
      </c>
      <c r="E8" s="17">
        <v>4</v>
      </c>
    </row>
    <row r="9" spans="1:5" x14ac:dyDescent="0.25">
      <c r="A9" s="23" t="s">
        <v>10</v>
      </c>
      <c r="B9" s="24">
        <v>19</v>
      </c>
      <c r="C9" s="24">
        <v>13</v>
      </c>
      <c r="D9" s="24">
        <v>3</v>
      </c>
      <c r="E9" s="25">
        <v>5</v>
      </c>
    </row>
    <row r="27" spans="1:1" x14ac:dyDescent="0.25">
      <c r="A27" s="26" t="s">
        <v>11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FAMP17a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2020-07-28T07:51:37Z</dcterms:created>
  <dcterms:modified xsi:type="dcterms:W3CDTF">2020-07-28T07:51:37Z</dcterms:modified>
</cp:coreProperties>
</file>